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<sst xmlns="http://schemas.openxmlformats.org/spreadsheetml/2006/main" count="243" uniqueCount="226">
  <si>
    <r>
      <t>（</t>
    </r>
    <r>
      <rPr>
        <b/>
        <sz val="22"/>
        <color indexed="8"/>
        <rFont val="Arial"/>
        <family val="2"/>
      </rPr>
      <t>3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>Composition of Imports and Exports by Section and Division, 12.2021</t>
    </r>
  </si>
  <si>
    <t>Unit:US$1,000</t>
  </si>
  <si>
    <t xml:space="preserve">Commodity ( by SITC Rev,3 ) </t>
  </si>
  <si>
    <t xml:space="preserve">Exports </t>
  </si>
  <si>
    <t>Imports</t>
  </si>
  <si>
    <t>Percentage Change</t>
  </si>
  <si>
    <t>12</t>
  </si>
  <si>
    <t>1to12</t>
  </si>
  <si>
    <t>Exports</t>
  </si>
  <si>
    <t>Imports</t>
  </si>
  <si>
    <t>Total</t>
  </si>
  <si>
    <t>29.9</t>
  </si>
  <si>
    <t>30.1</t>
  </si>
  <si>
    <t>1.PRIMARY PRODUCTS</t>
  </si>
  <si>
    <t>21.1</t>
  </si>
  <si>
    <t>42.2</t>
  </si>
  <si>
    <t xml:space="preserve">0 Food and live animals </t>
  </si>
  <si>
    <t>9.9</t>
  </si>
  <si>
    <t>25.0</t>
  </si>
  <si>
    <t xml:space="preserve">00 Live animals other than animals of division 03 </t>
  </si>
  <si>
    <t>-6.5</t>
  </si>
  <si>
    <t>49.0</t>
  </si>
  <si>
    <t>01 Meat and meat preparations</t>
  </si>
  <si>
    <t>13.7</t>
  </si>
  <si>
    <t>4.0</t>
  </si>
  <si>
    <t>02 Dairy products and birds' eggs</t>
  </si>
  <si>
    <t>21.3</t>
  </si>
  <si>
    <t>35.7</t>
  </si>
  <si>
    <t>03 Fish (not marine mammals), crustaceans, molluscs and aquatic invertebrates and preparations thereof</t>
  </si>
  <si>
    <t>14.9</t>
  </si>
  <si>
    <t>11.7</t>
  </si>
  <si>
    <t xml:space="preserve">04 Cereals and cereal preparations </t>
  </si>
  <si>
    <t>11.3</t>
  </si>
  <si>
    <t>100.6</t>
  </si>
  <si>
    <t>05 Vegetables and fruit</t>
  </si>
  <si>
    <t>1.7</t>
  </si>
  <si>
    <t>32.5</t>
  </si>
  <si>
    <t>06 Sugars, sugar preparations and honey</t>
  </si>
  <si>
    <t>11.2</t>
  </si>
  <si>
    <t>20.0</t>
  </si>
  <si>
    <t>07 Coffee, tea, cocoa, spices, and manufactures thereof</t>
  </si>
  <si>
    <t>8.0</t>
  </si>
  <si>
    <t>34.2</t>
  </si>
  <si>
    <t>08 Feeding stuff for animals (not including unmilled cereals)</t>
  </si>
  <si>
    <t>26.0</t>
  </si>
  <si>
    <t>34.8</t>
  </si>
  <si>
    <t xml:space="preserve">09 Miscellaneous edible products and preparations </t>
  </si>
  <si>
    <t>21.5</t>
  </si>
  <si>
    <t>0.9</t>
  </si>
  <si>
    <t>1 Beverages and tobacco</t>
  </si>
  <si>
    <t>8.8</t>
  </si>
  <si>
    <t>22.9</t>
  </si>
  <si>
    <t>11 Beverages</t>
  </si>
  <si>
    <t>16.6</t>
  </si>
  <si>
    <t>22.4</t>
  </si>
  <si>
    <t>12 Tobacco and tobacco manufactures</t>
  </si>
  <si>
    <t>-8.7</t>
  </si>
  <si>
    <t>25.1</t>
  </si>
  <si>
    <t>2 Crude materials, inedible, except fuels</t>
  </si>
  <si>
    <t>40.2</t>
  </si>
  <si>
    <t>41.9</t>
  </si>
  <si>
    <t>21 Hides, skins and furskins, raw</t>
  </si>
  <si>
    <t>56.1</t>
  </si>
  <si>
    <t xml:space="preserve">22 Oil seeds and oleaginous fruits </t>
  </si>
  <si>
    <t>-3.9</t>
  </si>
  <si>
    <t xml:space="preserve">23 Crude rubber (including synthetic and reclaimed) </t>
  </si>
  <si>
    <t>86.1</t>
  </si>
  <si>
    <t>14.5</t>
  </si>
  <si>
    <t>24 Cork and wood</t>
  </si>
  <si>
    <t>13.9</t>
  </si>
  <si>
    <t>21.7</t>
  </si>
  <si>
    <t>25 Pulp and waste paper</t>
  </si>
  <si>
    <t>64.6</t>
  </si>
  <si>
    <t>19.7</t>
  </si>
  <si>
    <t>26 Textile fibres and their wastes (not manufactured into yarn or fabric)</t>
  </si>
  <si>
    <t>45.5</t>
  </si>
  <si>
    <t>23.5</t>
  </si>
  <si>
    <t>27 Crude fertilizers, other than those of division 56, and crude minerals (excluding coal, petroleum and precious stones)</t>
  </si>
  <si>
    <t>29.2</t>
  </si>
  <si>
    <t>51.6</t>
  </si>
  <si>
    <t>28 Metalliferous ores and metal scrap</t>
  </si>
  <si>
    <t>129.6</t>
  </si>
  <si>
    <t>49.6</t>
  </si>
  <si>
    <t>29 Crude animal and vegetable materials, n.e.s.</t>
  </si>
  <si>
    <t>14.7</t>
  </si>
  <si>
    <t>27.9</t>
  </si>
  <si>
    <t xml:space="preserve">3  Mineral fuels, lubricants and related materials </t>
  </si>
  <si>
    <t>32.7</t>
  </si>
  <si>
    <t>49.5</t>
  </si>
  <si>
    <t>32 Coal, coke and briquettes</t>
  </si>
  <si>
    <t>136.8</t>
  </si>
  <si>
    <t>73.1</t>
  </si>
  <si>
    <t xml:space="preserve">33 Petrolem, petroleum products and related materials </t>
  </si>
  <si>
    <t>31.0</t>
  </si>
  <si>
    <t>42.6</t>
  </si>
  <si>
    <t xml:space="preserve">34 Gas, natural and manufactured </t>
  </si>
  <si>
    <t>71.9</t>
  </si>
  <si>
    <t>35 Electric current</t>
  </si>
  <si>
    <t>1.6</t>
  </si>
  <si>
    <t>39.8</t>
  </si>
  <si>
    <t>4  Animal and vegetable oils, fats and waxes fractionated</t>
  </si>
  <si>
    <t>66.0</t>
  </si>
  <si>
    <t>36.8</t>
  </si>
  <si>
    <t xml:space="preserve">41 Animal oils and fats </t>
  </si>
  <si>
    <t>34.6</t>
  </si>
  <si>
    <t>43.6</t>
  </si>
  <si>
    <t>42 Fixed vegetable fats and oils, crude, refined or</t>
  </si>
  <si>
    <t>7.1</t>
  </si>
  <si>
    <t>34.7</t>
  </si>
  <si>
    <t>43 Animal or vegetable fats and oils, processed;waxes of animal or vegetable origin; inedible mixtures or preparations of animal or vegetable fats and oils, n.e.s.</t>
  </si>
  <si>
    <t>93.0</t>
  </si>
  <si>
    <t>115.0</t>
  </si>
  <si>
    <t>2. MANUFACTURES</t>
  </si>
  <si>
    <t>30.3</t>
  </si>
  <si>
    <t>24.0</t>
  </si>
  <si>
    <t>5  Chemicals and related products, n.e.s.</t>
  </si>
  <si>
    <t>56.3</t>
  </si>
  <si>
    <t>23.7</t>
  </si>
  <si>
    <t xml:space="preserve">51 Organic chemicals </t>
  </si>
  <si>
    <t>49.8</t>
  </si>
  <si>
    <t>35.2</t>
  </si>
  <si>
    <t>52 Inorganic chemicals</t>
  </si>
  <si>
    <t>55.6</t>
  </si>
  <si>
    <t>38.0</t>
  </si>
  <si>
    <t>53 Dyeing, tanning and colouring materials</t>
  </si>
  <si>
    <t>33.4</t>
  </si>
  <si>
    <t>24.7</t>
  </si>
  <si>
    <t>54 Medical and pharmaceutical products</t>
  </si>
  <si>
    <t>120.4</t>
  </si>
  <si>
    <t>19.9</t>
  </si>
  <si>
    <t>55 Essential oils and resinoids and perfume materials;toilet, polishing and cleaning preparations</t>
  </si>
  <si>
    <t>11.0</t>
  </si>
  <si>
    <t>23.2</t>
  </si>
  <si>
    <t>56 Fertilizers (other than those of group 272)</t>
  </si>
  <si>
    <t>74.8</t>
  </si>
  <si>
    <t>-4.8</t>
  </si>
  <si>
    <t>i</t>
  </si>
  <si>
    <t xml:space="preserve">57 Plastics in primary forms </t>
  </si>
  <si>
    <t>92.5</t>
  </si>
  <si>
    <t>16.5</t>
  </si>
  <si>
    <t xml:space="preserve">58 Plastics in non-primary forms </t>
  </si>
  <si>
    <t>31.2</t>
  </si>
  <si>
    <t>16.0</t>
  </si>
  <si>
    <t>59 Chemical materials and products, n.e.s.</t>
  </si>
  <si>
    <t>28.5</t>
  </si>
  <si>
    <t>25.4</t>
  </si>
  <si>
    <t>6  Manufactured goods classified chiefly by material</t>
  </si>
  <si>
    <t>24.6</t>
  </si>
  <si>
    <t>24.5</t>
  </si>
  <si>
    <t>61 Leather, leather manufactures, n.e.s. and dressed furskins</t>
  </si>
  <si>
    <t>56.5</t>
  </si>
  <si>
    <t>51.0</t>
  </si>
  <si>
    <t xml:space="preserve">62 Rubber manufactures, n.e.s. </t>
  </si>
  <si>
    <t>28.4</t>
  </si>
  <si>
    <t>17.9</t>
  </si>
  <si>
    <t xml:space="preserve">63 Cork and wood manufactures (excluding furniture) </t>
  </si>
  <si>
    <t>38.5</t>
  </si>
  <si>
    <t>2.2</t>
  </si>
  <si>
    <t>64 Paper, paperboard and articles of paper pulp, of paper or of paperboard</t>
  </si>
  <si>
    <t>14.6</t>
  </si>
  <si>
    <t>20.5</t>
  </si>
  <si>
    <t>65 Textile yarn, fabrics, made-up articles, n.e.s.,and related products</t>
  </si>
  <si>
    <t>-5.5</t>
  </si>
  <si>
    <t>14.4</t>
  </si>
  <si>
    <t>66 Non-metallic mineral manufactures, n.e.s.</t>
  </si>
  <si>
    <t>67 Iron and steel</t>
  </si>
  <si>
    <t>81.9</t>
  </si>
  <si>
    <t>16.3</t>
  </si>
  <si>
    <t xml:space="preserve">68 Non-ferrous metals </t>
  </si>
  <si>
    <t>57.1</t>
  </si>
  <si>
    <t>30.7</t>
  </si>
  <si>
    <t>69 Manufactures of metals, n.e.s.</t>
  </si>
  <si>
    <t>7 Machinery and transport equipment</t>
  </si>
  <si>
    <t>28.7</t>
  </si>
  <si>
    <t>21.4</t>
  </si>
  <si>
    <t xml:space="preserve">71 Power generating machinery and equipment </t>
  </si>
  <si>
    <t>33.5</t>
  </si>
  <si>
    <t>7.2</t>
  </si>
  <si>
    <t>72 Machinery specialized for particular industries</t>
  </si>
  <si>
    <t>35.6</t>
  </si>
  <si>
    <t>23.4</t>
  </si>
  <si>
    <t xml:space="preserve">73 Metal working machinery </t>
  </si>
  <si>
    <t>28.3</t>
  </si>
  <si>
    <t>22.3</t>
  </si>
  <si>
    <t>74 General industrial machinery and equipment, n.e.s.and machine parts, n.e.s.</t>
  </si>
  <si>
    <t>28.2</t>
  </si>
  <si>
    <t>18.0</t>
  </si>
  <si>
    <t>75 Office machines and automatic data processing machines</t>
  </si>
  <si>
    <t>19.2</t>
  </si>
  <si>
    <t>24.4</t>
  </si>
  <si>
    <t>76 Telecommunications and sound recording and reproducing apparatus and equipment</t>
  </si>
  <si>
    <t>17.0</t>
  </si>
  <si>
    <t>23.3</t>
  </si>
  <si>
    <t>77 Electrical machinery, apparatus and appliances,n.e.s. and electrical parts thereof (including non-electrical counterparts n.e.s. of electrical house-hold type equipment</t>
  </si>
  <si>
    <t>33.6</t>
  </si>
  <si>
    <t>21.9</t>
  </si>
  <si>
    <t>78 Road vehicles (including air-cushion vehicles)</t>
  </si>
  <si>
    <t>72.8</t>
  </si>
  <si>
    <t>16.8</t>
  </si>
  <si>
    <t xml:space="preserve">Other transport equipment </t>
  </si>
  <si>
    <t>37.8</t>
  </si>
  <si>
    <t xml:space="preserve">8 Miscellaneous manufactured articles </t>
  </si>
  <si>
    <t>30.0</t>
  </si>
  <si>
    <t xml:space="preserve">81 Prefabricated buildings; sanitary plumbing, heating and lighting fixtures and fittings, n.e.s. </t>
  </si>
  <si>
    <t>27.2</t>
  </si>
  <si>
    <t>82 Furniture and parts thereof; bedding, mattresses, mattress supports, cushions and similar stuffed furnishings</t>
  </si>
  <si>
    <t>25.8</t>
  </si>
  <si>
    <t>12.0</t>
  </si>
  <si>
    <t xml:space="preserve">83 Travel goods, handbags and similar containers </t>
  </si>
  <si>
    <t>34.9</t>
  </si>
  <si>
    <t>44.7</t>
  </si>
  <si>
    <t xml:space="preserve">84 Articles of apparel and clothing accessories </t>
  </si>
  <si>
    <t>29.7</t>
  </si>
  <si>
    <t xml:space="preserve">85 Footwear  </t>
  </si>
  <si>
    <t>8.1</t>
  </si>
  <si>
    <t>87 Professional, scientific and controlling instruments and apparatus, n.e.s.</t>
  </si>
  <si>
    <t>9.3</t>
  </si>
  <si>
    <t xml:space="preserve">88 Photographic apparatus, equipment and supplies and optical goods, n.e.s.; watches and clocks </t>
  </si>
  <si>
    <t>18.8</t>
  </si>
  <si>
    <t>89 Miscellaneous manufactured articles, n.e.s.</t>
  </si>
  <si>
    <t>38.2</t>
  </si>
  <si>
    <t>28.1</t>
  </si>
  <si>
    <t>9 Commodities and transactions not classified elsewhere in SITC</t>
  </si>
  <si>
    <t>41.6</t>
  </si>
  <si>
    <t>170.6</t>
  </si>
  <si>
    <t>Note:Since 2012, the coverage of section nine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</si>
</sst>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0" fontId="5" fillId="0" borderId="3" xfId="0" applyAlignment="1" applyProtection="1">
      <alignment horizontal="center" vertical="center"/>
      <protection/>
    </xf>
    <xf numFmtId="0" fontId="5" fillId="0" borderId="4" xfId="0" applyAlignment="1" applyProtection="1">
      <alignment horizontal="center" vertical="center"/>
      <protection/>
    </xf>
    <xf numFmtId="0" fontId="5" fillId="0" borderId="5" xfId="0" applyAlignment="1" applyProtection="1">
      <alignment horizontal="center" vertical="center"/>
      <protection/>
    </xf>
    <xf numFmtId="0" fontId="5" fillId="0" borderId="6" xfId="0" applyAlignment="1" applyProtection="1">
      <alignment horizontal="center" vertical="center"/>
      <protection/>
    </xf>
    <xf numFmtId="0" fontId="5" fillId="0" borderId="7" xfId="0" applyAlignment="1" applyProtection="1">
      <alignment horizontal="center" vertical="center"/>
      <protection/>
    </xf>
    <xf numFmtId="0" fontId="4" fillId="2" borderId="8" xfId="0" applyAlignment="1" applyProtection="1">
      <alignment horizontal="left" vertical="center" wrapText="1"/>
      <protection/>
    </xf>
    <xf numFmtId="176" fontId="0" fillId="0" borderId="6" xfId="0" applyAlignment="1" applyProtection="1">
      <alignment horizontal="right" vertical="center"/>
      <protection/>
    </xf>
    <xf numFmtId="177" fontId="0" fillId="0" borderId="6" xfId="0" applyAlignment="1" applyProtection="1">
      <alignment horizontal="right" vertical="center"/>
      <protection/>
    </xf>
    <xf numFmtId="0" fontId="4" fillId="2" borderId="8" xfId="0" applyAlignment="1" applyProtection="1">
      <alignment horizontal="left" vertical="center" wrapText="1" indent="1"/>
      <protection/>
    </xf>
    <xf numFmtId="176" fontId="0" fillId="0" borderId="9" xfId="0" applyAlignment="1" applyProtection="1">
      <alignment horizontal="right" vertical="center"/>
      <protection/>
    </xf>
    <xf numFmtId="0" fontId="4" fillId="0" borderId="10" xfId="0" applyAlignment="1" applyProtection="1">
      <alignment vertical="center" wrapText="1"/>
      <protection/>
    </xf>
    <xf numFmtId="0" fontId="5" fillId="0" borderId="1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defaultGridColor="0" zoomScale="55" zoomScaleNormal="55" zoomScaleSheetLayoutView="100" colorId="23" workbookViewId="0" topLeftCell="A1">
      <selection activeCell="J18" sqref="J18"/>
    </sheetView>
  </sheetViews>
  <sheetFormatPr defaultColWidth="9.00390625" defaultRowHeight="13.5"/>
  <cols>
    <col min="1" max="1" width="9.00390625" style="1" customWidth="1"/>
    <col min="2" max="2" width="46.0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5.5" customHeight="1">
      <c r="B2" s="3" t="s">
        <v>0</v>
      </c>
      <c r="C2" s="3"/>
      <c r="D2" s="3"/>
      <c r="E2" s="3"/>
      <c r="F2" s="3"/>
      <c r="G2" s="3"/>
      <c r="H2" s="3"/>
    </row>
    <row r="3" spans="2:8" ht="12.75" customHeight="1">
      <c r="B3" s="1"/>
      <c r="C3" s="1"/>
      <c r="D3" s="1"/>
      <c r="E3" s="1"/>
      <c r="F3" s="1"/>
      <c r="G3" s="4" t="s">
        <v>1</v>
      </c>
      <c r="H3" s="5"/>
    </row>
    <row r="4" spans="2:8" ht="15" customHeight="1">
      <c r="B4" s="6" t="s">
        <v>2</v>
      </c>
      <c r="C4" s="7" t="s">
        <v>3</v>
      </c>
      <c r="D4" s="8"/>
      <c r="E4" s="7" t="s">
        <v>4</v>
      </c>
      <c r="F4" s="8"/>
      <c r="G4" s="7" t="s">
        <v>5</v>
      </c>
      <c r="H4" s="9"/>
    </row>
    <row r="5" spans="2:8" ht="13.5">
      <c r="B5" s="10"/>
      <c r="C5" s="11" t="s">
        <v>6</v>
      </c>
      <c r="D5" s="11" t="s">
        <v>7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2:8" ht="12.75" customHeight="1">
      <c r="B6" s="13" t="s">
        <v>10</v>
      </c>
      <c r="C6" s="14">
        <v>340498779.903</v>
      </c>
      <c r="D6" s="14">
        <v>3363959427.377</v>
      </c>
      <c r="E6" s="14">
        <v>246035373.33</v>
      </c>
      <c r="F6" s="14">
        <v>2687529404.312</v>
      </c>
      <c r="G6" s="15" t="s">
        <v>11</v>
      </c>
      <c r="H6" s="15" t="s">
        <v>12</v>
      </c>
    </row>
    <row r="7" spans="2:8" ht="12.75" customHeight="1">
      <c r="B7" s="13" t="s">
        <v>13</v>
      </c>
      <c r="C7" s="14">
        <v>13445141.444</v>
      </c>
      <c r="D7" s="14">
        <v>140028960.563</v>
      </c>
      <c r="E7" s="14">
        <v>88083396.378</v>
      </c>
      <c r="F7" s="14">
        <v>977061836.525</v>
      </c>
      <c r="G7" s="15" t="s">
        <v>14</v>
      </c>
      <c r="H7" s="15" t="s">
        <v>15</v>
      </c>
    </row>
    <row r="8" spans="2:8" ht="12.75" customHeight="1">
      <c r="B8" s="13" t="s">
        <v>16</v>
      </c>
      <c r="C8" s="14">
        <v>7218293.975</v>
      </c>
      <c r="D8" s="14">
        <v>69844648.115</v>
      </c>
      <c r="E8" s="14">
        <v>10618889.019</v>
      </c>
      <c r="F8" s="14">
        <v>122798496.703</v>
      </c>
      <c r="G8" s="15" t="s">
        <v>17</v>
      </c>
      <c r="H8" s="15" t="s">
        <v>18</v>
      </c>
    </row>
    <row r="9" spans="2:8" ht="25.5" customHeight="1">
      <c r="B9" s="16" t="s">
        <v>19</v>
      </c>
      <c r="C9" s="14">
        <v>76314.526</v>
      </c>
      <c r="D9" s="14">
        <v>560830.989</v>
      </c>
      <c r="E9" s="14">
        <v>98624.373</v>
      </c>
      <c r="F9" s="14">
        <v>945735.923</v>
      </c>
      <c r="G9" s="15" t="s">
        <v>20</v>
      </c>
      <c r="H9" s="15" t="s">
        <v>21</v>
      </c>
    </row>
    <row r="10" spans="2:8" ht="12.75" customHeight="1">
      <c r="B10" s="16" t="s">
        <v>22</v>
      </c>
      <c r="C10" s="14">
        <v>270957.542</v>
      </c>
      <c r="D10" s="14">
        <v>2561312.216</v>
      </c>
      <c r="E10" s="14">
        <v>2448527.15</v>
      </c>
      <c r="F10" s="14">
        <v>31387306.733</v>
      </c>
      <c r="G10" s="15" t="s">
        <v>23</v>
      </c>
      <c r="H10" s="15" t="s">
        <v>24</v>
      </c>
    </row>
    <row r="11" spans="2:8" ht="12.75" customHeight="1">
      <c r="B11" s="16" t="s">
        <v>25</v>
      </c>
      <c r="C11" s="14">
        <v>34052.514</v>
      </c>
      <c r="D11" s="14">
        <v>340321.232</v>
      </c>
      <c r="E11" s="14">
        <v>599799.654</v>
      </c>
      <c r="F11" s="14">
        <v>9153261.507</v>
      </c>
      <c r="G11" s="15" t="s">
        <v>26</v>
      </c>
      <c r="H11" s="15" t="s">
        <v>27</v>
      </c>
    </row>
    <row r="12" spans="2:8" ht="38.25" customHeight="1">
      <c r="B12" s="16" t="s">
        <v>28</v>
      </c>
      <c r="C12" s="14">
        <v>2141801.256</v>
      </c>
      <c r="D12" s="14">
        <v>21066044.152</v>
      </c>
      <c r="E12" s="14">
        <v>1649743.182</v>
      </c>
      <c r="F12" s="14">
        <v>14146699.342</v>
      </c>
      <c r="G12" s="15" t="s">
        <v>29</v>
      </c>
      <c r="H12" s="15" t="s">
        <v>30</v>
      </c>
    </row>
    <row r="13" spans="2:8" ht="12.75" customHeight="1">
      <c r="B13" s="16" t="s">
        <v>31</v>
      </c>
      <c r="C13" s="14">
        <v>233419.8</v>
      </c>
      <c r="D13" s="14">
        <v>2264971.948</v>
      </c>
      <c r="E13" s="14">
        <v>1730300.767</v>
      </c>
      <c r="F13" s="14">
        <v>21471540.457</v>
      </c>
      <c r="G13" s="15" t="s">
        <v>32</v>
      </c>
      <c r="H13" s="15" t="s">
        <v>33</v>
      </c>
    </row>
    <row r="14" spans="2:8" ht="12.75" customHeight="1">
      <c r="B14" s="16" t="s">
        <v>34</v>
      </c>
      <c r="C14" s="14">
        <v>2690770.934</v>
      </c>
      <c r="D14" s="14">
        <v>25059366.811</v>
      </c>
      <c r="E14" s="14">
        <v>1717792.233</v>
      </c>
      <c r="F14" s="14">
        <v>20604619.725</v>
      </c>
      <c r="G14" s="15" t="s">
        <v>35</v>
      </c>
      <c r="H14" s="15" t="s">
        <v>36</v>
      </c>
    </row>
    <row r="15" spans="2:8" ht="12.75" customHeight="1">
      <c r="B15" s="16" t="s">
        <v>37</v>
      </c>
      <c r="C15" s="14">
        <v>258312.888</v>
      </c>
      <c r="D15" s="14">
        <v>2493857.95</v>
      </c>
      <c r="E15" s="14">
        <v>310866.188</v>
      </c>
      <c r="F15" s="14">
        <v>3327935.23</v>
      </c>
      <c r="G15" s="15" t="s">
        <v>38</v>
      </c>
      <c r="H15" s="15" t="s">
        <v>39</v>
      </c>
    </row>
    <row r="16" spans="2:8" ht="25.5" customHeight="1">
      <c r="B16" s="16" t="s">
        <v>40</v>
      </c>
      <c r="C16" s="14">
        <v>427740.192</v>
      </c>
      <c r="D16" s="14">
        <v>4913197.227</v>
      </c>
      <c r="E16" s="14">
        <v>307218.639</v>
      </c>
      <c r="F16" s="14">
        <v>3051157.357</v>
      </c>
      <c r="G16" s="15" t="s">
        <v>41</v>
      </c>
      <c r="H16" s="15" t="s">
        <v>42</v>
      </c>
    </row>
    <row r="17" spans="2:8" ht="25.5" customHeight="1">
      <c r="B17" s="16" t="s">
        <v>43</v>
      </c>
      <c r="C17" s="14">
        <v>355255.1</v>
      </c>
      <c r="D17" s="14">
        <v>3684874.606</v>
      </c>
      <c r="E17" s="14">
        <v>566666.656</v>
      </c>
      <c r="F17" s="14">
        <v>7295686.919</v>
      </c>
      <c r="G17" s="15" t="s">
        <v>44</v>
      </c>
      <c r="H17" s="15" t="s">
        <v>45</v>
      </c>
    </row>
    <row r="18" spans="2:8" ht="25.5" customHeight="1">
      <c r="B18" s="16" t="s">
        <v>46</v>
      </c>
      <c r="C18" s="14">
        <v>729669.223</v>
      </c>
      <c r="D18" s="14">
        <v>6899870.984</v>
      </c>
      <c r="E18" s="14">
        <v>1189350.177</v>
      </c>
      <c r="F18" s="14">
        <v>11414553.51</v>
      </c>
      <c r="G18" s="15" t="s">
        <v>47</v>
      </c>
      <c r="H18" s="15" t="s">
        <v>48</v>
      </c>
    </row>
    <row r="19" spans="2:8" ht="12.75" customHeight="1">
      <c r="B19" s="13" t="s">
        <v>49</v>
      </c>
      <c r="C19" s="14">
        <v>336807.24</v>
      </c>
      <c r="D19" s="14">
        <v>2750653.49</v>
      </c>
      <c r="E19" s="14">
        <v>784563.58</v>
      </c>
      <c r="F19" s="14">
        <v>7625468.49</v>
      </c>
      <c r="G19" s="15" t="s">
        <v>50</v>
      </c>
      <c r="H19" s="15" t="s">
        <v>51</v>
      </c>
    </row>
    <row r="20" spans="2:8" ht="12.75" customHeight="1">
      <c r="B20" s="16" t="s">
        <v>52</v>
      </c>
      <c r="C20" s="14">
        <v>243782.478</v>
      </c>
      <c r="D20" s="14">
        <v>2039809.19</v>
      </c>
      <c r="E20" s="14">
        <v>624885.182</v>
      </c>
      <c r="F20" s="14">
        <v>6166423.927</v>
      </c>
      <c r="G20" s="15" t="s">
        <v>53</v>
      </c>
      <c r="H20" s="15" t="s">
        <v>54</v>
      </c>
    </row>
    <row r="21" spans="2:8" ht="12.75" customHeight="1">
      <c r="B21" s="16" t="s">
        <v>55</v>
      </c>
      <c r="C21" s="14">
        <v>93024.762</v>
      </c>
      <c r="D21" s="14">
        <v>710844.3</v>
      </c>
      <c r="E21" s="14">
        <v>159678.398</v>
      </c>
      <c r="F21" s="14">
        <v>1459044.563</v>
      </c>
      <c r="G21" s="15" t="s">
        <v>56</v>
      </c>
      <c r="H21" s="15" t="s">
        <v>57</v>
      </c>
    </row>
    <row r="22" spans="2:8" ht="12.75" customHeight="1">
      <c r="B22" s="13" t="s">
        <v>58</v>
      </c>
      <c r="C22" s="14">
        <v>2244591.738</v>
      </c>
      <c r="D22" s="14">
        <v>22313900.684</v>
      </c>
      <c r="E22" s="14">
        <v>30752741.037</v>
      </c>
      <c r="F22" s="14">
        <v>428246543.5</v>
      </c>
      <c r="G22" s="15" t="s">
        <v>59</v>
      </c>
      <c r="H22" s="15" t="s">
        <v>60</v>
      </c>
    </row>
    <row r="23" spans="2:8" ht="12.75" customHeight="1">
      <c r="B23" s="16" t="s">
        <v>61</v>
      </c>
      <c r="C23" s="14">
        <v>5800.494</v>
      </c>
      <c r="D23" s="14">
        <v>43563.063</v>
      </c>
      <c r="E23" s="14">
        <v>139679.387</v>
      </c>
      <c r="F23" s="14">
        <v>1574507.856</v>
      </c>
      <c r="G23" s="15" t="s">
        <v>62</v>
      </c>
      <c r="H23" s="15" t="s">
        <v>36</v>
      </c>
    </row>
    <row r="24" spans="2:8" ht="12.75" customHeight="1">
      <c r="B24" s="16" t="s">
        <v>63</v>
      </c>
      <c r="C24" s="14">
        <v>162165.744</v>
      </c>
      <c r="D24" s="14">
        <v>1165757.147</v>
      </c>
      <c r="E24" s="14">
        <v>5711919.309</v>
      </c>
      <c r="F24" s="14">
        <v>58110994.432</v>
      </c>
      <c r="G24" s="15" t="s">
        <v>64</v>
      </c>
      <c r="H24" s="15" t="s">
        <v>42</v>
      </c>
    </row>
    <row r="25" spans="2:8" ht="25.5" customHeight="1">
      <c r="B25" s="16" t="s">
        <v>65</v>
      </c>
      <c r="C25" s="14">
        <v>130007.25</v>
      </c>
      <c r="D25" s="14">
        <v>1615972.412</v>
      </c>
      <c r="E25" s="14">
        <v>1177502.756</v>
      </c>
      <c r="F25" s="14">
        <v>12208090.57</v>
      </c>
      <c r="G25" s="15" t="s">
        <v>66</v>
      </c>
      <c r="H25" s="15" t="s">
        <v>67</v>
      </c>
    </row>
    <row r="26" spans="2:8" ht="12.75" customHeight="1">
      <c r="B26" s="16" t="s">
        <v>68</v>
      </c>
      <c r="C26" s="14">
        <v>65642.033</v>
      </c>
      <c r="D26" s="14">
        <v>641250.023</v>
      </c>
      <c r="E26" s="14">
        <v>1907984.905</v>
      </c>
      <c r="F26" s="14">
        <v>22569661.745</v>
      </c>
      <c r="G26" s="15" t="s">
        <v>69</v>
      </c>
      <c r="H26" s="15" t="s">
        <v>70</v>
      </c>
    </row>
    <row r="27" spans="2:8" ht="12.75" customHeight="1">
      <c r="B27" s="16" t="s">
        <v>71</v>
      </c>
      <c r="C27" s="14">
        <v>17395.955</v>
      </c>
      <c r="D27" s="14">
        <v>189320.182</v>
      </c>
      <c r="E27" s="14">
        <v>1335563.353</v>
      </c>
      <c r="F27" s="14">
        <v>20188314.031</v>
      </c>
      <c r="G27" s="15" t="s">
        <v>72</v>
      </c>
      <c r="H27" s="15" t="s">
        <v>73</v>
      </c>
    </row>
    <row r="28" spans="2:8" ht="25.5" customHeight="1">
      <c r="B28" s="16" t="s">
        <v>74</v>
      </c>
      <c r="C28" s="14">
        <v>420125.319</v>
      </c>
      <c r="D28" s="14">
        <v>3901650.252</v>
      </c>
      <c r="E28" s="14">
        <v>720461.96</v>
      </c>
      <c r="F28" s="14">
        <v>9093376.493</v>
      </c>
      <c r="G28" s="15" t="s">
        <v>75</v>
      </c>
      <c r="H28" s="15" t="s">
        <v>76</v>
      </c>
    </row>
    <row r="29" spans="2:8" ht="38.25" customHeight="1">
      <c r="B29" s="16" t="s">
        <v>77</v>
      </c>
      <c r="C29" s="14">
        <v>460597.653</v>
      </c>
      <c r="D29" s="14">
        <v>4161736.652</v>
      </c>
      <c r="E29" s="14">
        <v>753511.588</v>
      </c>
      <c r="F29" s="14">
        <v>8207956.446</v>
      </c>
      <c r="G29" s="15" t="s">
        <v>78</v>
      </c>
      <c r="H29" s="15" t="s">
        <v>79</v>
      </c>
    </row>
    <row r="30" spans="2:8" ht="12.75" customHeight="1">
      <c r="B30" s="16" t="s">
        <v>80</v>
      </c>
      <c r="C30" s="14">
        <v>315544.939</v>
      </c>
      <c r="D30" s="14">
        <v>4605339.079</v>
      </c>
      <c r="E30" s="14">
        <v>18705642.181</v>
      </c>
      <c r="F30" s="14">
        <v>293291877.682</v>
      </c>
      <c r="G30" s="15" t="s">
        <v>81</v>
      </c>
      <c r="H30" s="15" t="s">
        <v>82</v>
      </c>
    </row>
    <row r="31" spans="2:8" ht="12.75" customHeight="1">
      <c r="B31" s="16" t="s">
        <v>83</v>
      </c>
      <c r="C31" s="14">
        <v>667312.351</v>
      </c>
      <c r="D31" s="14">
        <v>5989311.874</v>
      </c>
      <c r="E31" s="14">
        <v>300475.598</v>
      </c>
      <c r="F31" s="14">
        <v>3001764.245</v>
      </c>
      <c r="G31" s="15" t="s">
        <v>84</v>
      </c>
      <c r="H31" s="15" t="s">
        <v>85</v>
      </c>
    </row>
    <row r="32" spans="2:8" ht="12.75" customHeight="1">
      <c r="B32" s="13" t="s">
        <v>86</v>
      </c>
      <c r="C32" s="14">
        <v>3372262.546</v>
      </c>
      <c r="D32" s="14">
        <v>42787835.104</v>
      </c>
      <c r="E32" s="14">
        <v>44537257.125</v>
      </c>
      <c r="F32" s="14">
        <v>403810397.207</v>
      </c>
      <c r="G32" s="15" t="s">
        <v>87</v>
      </c>
      <c r="H32" s="15" t="s">
        <v>88</v>
      </c>
    </row>
    <row r="33" spans="2:8" ht="12.75" customHeight="1">
      <c r="B33" s="16" t="s">
        <v>89</v>
      </c>
      <c r="C33" s="14">
        <v>313001.589</v>
      </c>
      <c r="D33" s="14">
        <v>2863401.31</v>
      </c>
      <c r="E33" s="14">
        <v>5339873.497</v>
      </c>
      <c r="F33" s="14">
        <v>36433525.76</v>
      </c>
      <c r="G33" s="15" t="s">
        <v>90</v>
      </c>
      <c r="H33" s="15" t="s">
        <v>91</v>
      </c>
    </row>
    <row r="34" spans="2:8" ht="25.5" customHeight="1">
      <c r="B34" s="16" t="s">
        <v>92</v>
      </c>
      <c r="C34" s="14">
        <v>2738261.447</v>
      </c>
      <c r="D34" s="14">
        <v>36010808.685</v>
      </c>
      <c r="E34" s="14">
        <v>28880180.515</v>
      </c>
      <c r="F34" s="14">
        <v>294999536.68</v>
      </c>
      <c r="G34" s="15" t="s">
        <v>93</v>
      </c>
      <c r="H34" s="15" t="s">
        <v>94</v>
      </c>
    </row>
    <row r="35" spans="2:8" ht="12.75" customHeight="1">
      <c r="B35" s="16" t="s">
        <v>95</v>
      </c>
      <c r="C35" s="14">
        <v>206117.07</v>
      </c>
      <c r="D35" s="14">
        <v>2383750.692</v>
      </c>
      <c r="E35" s="14">
        <v>10288832.635</v>
      </c>
      <c r="F35" s="14">
        <v>72128920.151</v>
      </c>
      <c r="G35" s="15" t="s">
        <v>53</v>
      </c>
      <c r="H35" s="15" t="s">
        <v>96</v>
      </c>
    </row>
    <row r="36" spans="2:8" ht="12.75" customHeight="1">
      <c r="B36" s="16" t="s">
        <v>97</v>
      </c>
      <c r="C36" s="14">
        <v>114882.44</v>
      </c>
      <c r="D36" s="14">
        <v>1529874.417</v>
      </c>
      <c r="E36" s="14">
        <v>28370.478</v>
      </c>
      <c r="F36" s="14">
        <v>248414.616</v>
      </c>
      <c r="G36" s="15" t="s">
        <v>98</v>
      </c>
      <c r="H36" s="15" t="s">
        <v>99</v>
      </c>
    </row>
    <row r="37" spans="2:8" ht="25.5" customHeight="1">
      <c r="B37" s="13" t="s">
        <v>100</v>
      </c>
      <c r="C37" s="14">
        <v>273185.945</v>
      </c>
      <c r="D37" s="14">
        <v>2331923.17</v>
      </c>
      <c r="E37" s="14">
        <v>1389945.617</v>
      </c>
      <c r="F37" s="14">
        <v>14580930.625</v>
      </c>
      <c r="G37" s="15" t="s">
        <v>101</v>
      </c>
      <c r="H37" s="15" t="s">
        <v>102</v>
      </c>
    </row>
    <row r="38" spans="2:8" ht="12.75" customHeight="1">
      <c r="B38" s="16" t="s">
        <v>103</v>
      </c>
      <c r="C38" s="14">
        <v>41627.455</v>
      </c>
      <c r="D38" s="14">
        <v>278878.032</v>
      </c>
      <c r="E38" s="14">
        <v>43526.725</v>
      </c>
      <c r="F38" s="14">
        <v>697067.265</v>
      </c>
      <c r="G38" s="15" t="s">
        <v>104</v>
      </c>
      <c r="H38" s="15" t="s">
        <v>105</v>
      </c>
    </row>
    <row r="39" spans="2:8" ht="25.5" customHeight="1">
      <c r="B39" s="16" t="s">
        <v>106</v>
      </c>
      <c r="C39" s="14">
        <v>26940.937</v>
      </c>
      <c r="D39" s="14">
        <v>321801.595</v>
      </c>
      <c r="E39" s="14">
        <v>1266888.284</v>
      </c>
      <c r="F39" s="14">
        <v>13379454.981</v>
      </c>
      <c r="G39" s="15" t="s">
        <v>107</v>
      </c>
      <c r="H39" s="15" t="s">
        <v>108</v>
      </c>
    </row>
    <row r="40" spans="2:8" ht="51" customHeight="1">
      <c r="B40" s="16" t="s">
        <v>109</v>
      </c>
      <c r="C40" s="14">
        <v>204617.553</v>
      </c>
      <c r="D40" s="14">
        <v>1731243.543</v>
      </c>
      <c r="E40" s="14">
        <v>79530.608</v>
      </c>
      <c r="F40" s="14">
        <v>504408.379</v>
      </c>
      <c r="G40" s="15" t="s">
        <v>110</v>
      </c>
      <c r="H40" s="15" t="s">
        <v>111</v>
      </c>
    </row>
    <row r="41" spans="2:8" ht="12.75" customHeight="1">
      <c r="B41" s="13" t="s">
        <v>112</v>
      </c>
      <c r="C41" s="14">
        <v>327053638.459</v>
      </c>
      <c r="D41" s="14">
        <v>3223930466.814</v>
      </c>
      <c r="E41" s="14">
        <v>157951976.952</v>
      </c>
      <c r="F41" s="14">
        <v>1710467567.787</v>
      </c>
      <c r="G41" s="15" t="s">
        <v>113</v>
      </c>
      <c r="H41" s="15" t="s">
        <v>114</v>
      </c>
    </row>
    <row r="42" spans="2:8" ht="12.75" customHeight="1">
      <c r="B42" s="13" t="s">
        <v>115</v>
      </c>
      <c r="C42" s="14">
        <v>28646590.043</v>
      </c>
      <c r="D42" s="14">
        <v>264283444.739</v>
      </c>
      <c r="E42" s="14">
        <v>23431224.955</v>
      </c>
      <c r="F42" s="14">
        <v>264048747.484</v>
      </c>
      <c r="G42" s="15" t="s">
        <v>116</v>
      </c>
      <c r="H42" s="15" t="s">
        <v>117</v>
      </c>
    </row>
    <row r="43" spans="2:8" ht="12.75" customHeight="1">
      <c r="B43" s="16" t="s">
        <v>118</v>
      </c>
      <c r="C43" s="14">
        <v>8567682.905</v>
      </c>
      <c r="D43" s="14">
        <v>73086149.929</v>
      </c>
      <c r="E43" s="14">
        <v>5224163.079</v>
      </c>
      <c r="F43" s="14">
        <v>61504494.884</v>
      </c>
      <c r="G43" s="15" t="s">
        <v>119</v>
      </c>
      <c r="H43" s="15" t="s">
        <v>120</v>
      </c>
    </row>
    <row r="44" spans="2:8" ht="12.75" customHeight="1">
      <c r="B44" s="16" t="s">
        <v>121</v>
      </c>
      <c r="C44" s="14">
        <v>2907303.923</v>
      </c>
      <c r="D44" s="14">
        <v>23500634.284</v>
      </c>
      <c r="E44" s="14">
        <v>1463785.706</v>
      </c>
      <c r="F44" s="14">
        <v>13521857.211</v>
      </c>
      <c r="G44" s="15" t="s">
        <v>122</v>
      </c>
      <c r="H44" s="15" t="s">
        <v>123</v>
      </c>
    </row>
    <row r="45" spans="2:8" ht="12.75" customHeight="1">
      <c r="B45" s="16" t="s">
        <v>124</v>
      </c>
      <c r="C45" s="14">
        <v>1080413.476</v>
      </c>
      <c r="D45" s="14">
        <v>10202419.158</v>
      </c>
      <c r="E45" s="14">
        <v>535161.293</v>
      </c>
      <c r="F45" s="14">
        <v>5890280.276</v>
      </c>
      <c r="G45" s="15" t="s">
        <v>125</v>
      </c>
      <c r="H45" s="15" t="s">
        <v>126</v>
      </c>
    </row>
    <row r="46" spans="2:8" ht="12.75" customHeight="1">
      <c r="B46" s="16" t="s">
        <v>127</v>
      </c>
      <c r="C46" s="14">
        <v>5126998.941</v>
      </c>
      <c r="D46" s="14">
        <v>48662668.934</v>
      </c>
      <c r="E46" s="14">
        <v>4074493.66</v>
      </c>
      <c r="F46" s="14">
        <v>44358295.228</v>
      </c>
      <c r="G46" s="15" t="s">
        <v>128</v>
      </c>
      <c r="H46" s="15" t="s">
        <v>129</v>
      </c>
    </row>
    <row r="47" spans="2:8" ht="38.25" customHeight="1">
      <c r="B47" s="16" t="s">
        <v>130</v>
      </c>
      <c r="C47" s="14">
        <v>1010692.745</v>
      </c>
      <c r="D47" s="14">
        <v>10235218.124</v>
      </c>
      <c r="E47" s="14">
        <v>2503529.14</v>
      </c>
      <c r="F47" s="14">
        <v>28580675.244</v>
      </c>
      <c r="G47" s="15" t="s">
        <v>131</v>
      </c>
      <c r="H47" s="15" t="s">
        <v>132</v>
      </c>
    </row>
    <row r="48" spans="2:8" ht="12.75" customHeight="1">
      <c r="B48" s="16" t="s">
        <v>133</v>
      </c>
      <c r="C48" s="14">
        <v>528076.141</v>
      </c>
      <c r="D48" s="14">
        <v>11429924.535</v>
      </c>
      <c r="E48" s="14">
        <v>139545.347</v>
      </c>
      <c r="F48" s="14">
        <v>2762565.494</v>
      </c>
      <c r="G48" s="15" t="s">
        <v>134</v>
      </c>
      <c r="H48" s="15" t="s">
        <v>135</v>
      </c>
    </row>
    <row r="49" spans="1:8" ht="12.75" customHeight="1">
      <c r="A49" t="s">
        <v>136</v>
      </c>
      <c r="B49" s="16" t="s">
        <v>137</v>
      </c>
      <c r="C49" s="14">
        <v>3306361.304</v>
      </c>
      <c r="D49" s="14">
        <v>29797002.914</v>
      </c>
      <c r="E49" s="14">
        <v>5275400.487</v>
      </c>
      <c r="F49" s="14">
        <v>61136077.303</v>
      </c>
      <c r="G49" s="15" t="s">
        <v>138</v>
      </c>
      <c r="H49" s="15" t="s">
        <v>139</v>
      </c>
    </row>
    <row r="50" spans="2:8" ht="12.75" customHeight="1">
      <c r="B50" s="16" t="s">
        <v>140</v>
      </c>
      <c r="C50" s="14">
        <v>2373661.605</v>
      </c>
      <c r="D50" s="14">
        <v>23485667.472</v>
      </c>
      <c r="E50" s="14">
        <v>1312941.741</v>
      </c>
      <c r="F50" s="14">
        <v>15401645.403</v>
      </c>
      <c r="G50" s="15" t="s">
        <v>141</v>
      </c>
      <c r="H50" s="15" t="s">
        <v>142</v>
      </c>
    </row>
    <row r="51" spans="2:8" ht="12.75" customHeight="1">
      <c r="B51" s="16" t="s">
        <v>143</v>
      </c>
      <c r="C51" s="14">
        <v>3745399.003</v>
      </c>
      <c r="D51" s="14">
        <v>33883759.389</v>
      </c>
      <c r="E51" s="14">
        <v>2902204.502</v>
      </c>
      <c r="F51" s="14">
        <v>30892856.441</v>
      </c>
      <c r="G51" s="15" t="s">
        <v>144</v>
      </c>
      <c r="H51" s="15" t="s">
        <v>145</v>
      </c>
    </row>
    <row r="52" spans="2:8" ht="25.5" customHeight="1">
      <c r="B52" s="13" t="s">
        <v>146</v>
      </c>
      <c r="C52" s="14">
        <v>54761486.707</v>
      </c>
      <c r="D52" s="14">
        <v>540953547.007</v>
      </c>
      <c r="E52" s="14">
        <v>20356636.338</v>
      </c>
      <c r="F52" s="14">
        <v>210020302.241</v>
      </c>
      <c r="G52" s="15" t="s">
        <v>147</v>
      </c>
      <c r="H52" s="15" t="s">
        <v>148</v>
      </c>
    </row>
    <row r="53" spans="2:8" ht="25.5" customHeight="1">
      <c r="B53" s="16" t="s">
        <v>149</v>
      </c>
      <c r="C53" s="14">
        <v>284699.607</v>
      </c>
      <c r="D53" s="14">
        <v>3067659.549</v>
      </c>
      <c r="E53" s="14">
        <v>246164.775</v>
      </c>
      <c r="F53" s="14">
        <v>3200781.203</v>
      </c>
      <c r="G53" s="15" t="s">
        <v>150</v>
      </c>
      <c r="H53" s="15" t="s">
        <v>151</v>
      </c>
    </row>
    <row r="54" spans="2:8" ht="12.75" customHeight="1">
      <c r="B54" s="16" t="s">
        <v>152</v>
      </c>
      <c r="C54" s="14">
        <v>2319400.891</v>
      </c>
      <c r="D54" s="14">
        <v>24428271.024</v>
      </c>
      <c r="E54" s="14">
        <v>482351.376</v>
      </c>
      <c r="F54" s="14">
        <v>5727012.119</v>
      </c>
      <c r="G54" s="15" t="s">
        <v>153</v>
      </c>
      <c r="H54" s="15" t="s">
        <v>154</v>
      </c>
    </row>
    <row r="55" spans="2:8" ht="25.5" customHeight="1">
      <c r="B55" s="16" t="s">
        <v>155</v>
      </c>
      <c r="C55" s="14">
        <v>1788370.21</v>
      </c>
      <c r="D55" s="14">
        <v>18015352.426</v>
      </c>
      <c r="E55" s="14">
        <v>170629.561</v>
      </c>
      <c r="F55" s="14">
        <v>1712585.833</v>
      </c>
      <c r="G55" s="15" t="s">
        <v>156</v>
      </c>
      <c r="H55" s="15" t="s">
        <v>157</v>
      </c>
    </row>
    <row r="56" spans="2:8" ht="25.5" customHeight="1">
      <c r="B56" s="16" t="s">
        <v>158</v>
      </c>
      <c r="C56" s="14">
        <v>2313253.732</v>
      </c>
      <c r="D56" s="14">
        <v>23044822.311</v>
      </c>
      <c r="E56" s="14">
        <v>696043.192</v>
      </c>
      <c r="F56" s="14">
        <v>8673084.608</v>
      </c>
      <c r="G56" s="15" t="s">
        <v>159</v>
      </c>
      <c r="H56" s="15" t="s">
        <v>160</v>
      </c>
    </row>
    <row r="57" spans="2:8" ht="25.5" customHeight="1">
      <c r="B57" s="16" t="s">
        <v>161</v>
      </c>
      <c r="C57" s="14">
        <v>14371941.67</v>
      </c>
      <c r="D57" s="14">
        <v>145583672.848</v>
      </c>
      <c r="E57" s="14">
        <v>1344069.497</v>
      </c>
      <c r="F57" s="14">
        <v>16168236.54</v>
      </c>
      <c r="G57" s="15" t="s">
        <v>162</v>
      </c>
      <c r="H57" s="15" t="s">
        <v>163</v>
      </c>
    </row>
    <row r="58" spans="2:8" ht="12.75" customHeight="1">
      <c r="B58" s="16" t="s">
        <v>164</v>
      </c>
      <c r="C58" s="14">
        <v>6144278.134</v>
      </c>
      <c r="D58" s="14">
        <v>60861156.284</v>
      </c>
      <c r="E58" s="14">
        <v>2636805.317</v>
      </c>
      <c r="F58" s="14">
        <v>25426905.394</v>
      </c>
      <c r="G58" s="15" t="s">
        <v>145</v>
      </c>
      <c r="H58" s="15" t="s">
        <v>102</v>
      </c>
    </row>
    <row r="59" spans="2:8" ht="12.75" customHeight="1">
      <c r="B59" s="16" t="s">
        <v>165</v>
      </c>
      <c r="C59" s="14">
        <v>8840799.876</v>
      </c>
      <c r="D59" s="14">
        <v>84494757.926</v>
      </c>
      <c r="E59" s="14">
        <v>4232602.068</v>
      </c>
      <c r="F59" s="14">
        <v>45560908.627</v>
      </c>
      <c r="G59" s="15" t="s">
        <v>166</v>
      </c>
      <c r="H59" s="15" t="s">
        <v>167</v>
      </c>
    </row>
    <row r="60" spans="2:8" ht="12.75" customHeight="1">
      <c r="B60" s="16" t="s">
        <v>168</v>
      </c>
      <c r="C60" s="14">
        <v>3975156.997</v>
      </c>
      <c r="D60" s="14">
        <v>37435457.513</v>
      </c>
      <c r="E60" s="14">
        <v>9115973.701</v>
      </c>
      <c r="F60" s="14">
        <v>87050113.478</v>
      </c>
      <c r="G60" s="15" t="s">
        <v>169</v>
      </c>
      <c r="H60" s="15" t="s">
        <v>170</v>
      </c>
    </row>
    <row r="61" spans="2:8" ht="12.75" customHeight="1">
      <c r="B61" s="16" t="s">
        <v>171</v>
      </c>
      <c r="C61" s="14">
        <v>14723585.59</v>
      </c>
      <c r="D61" s="14">
        <v>144022397.126</v>
      </c>
      <c r="E61" s="14">
        <v>1431996.851</v>
      </c>
      <c r="F61" s="14">
        <v>16500674.439</v>
      </c>
      <c r="G61" s="15" t="s">
        <v>104</v>
      </c>
      <c r="H61" s="15" t="s">
        <v>159</v>
      </c>
    </row>
    <row r="62" spans="2:8" ht="12.75" customHeight="1">
      <c r="B62" s="13" t="s">
        <v>172</v>
      </c>
      <c r="C62" s="14">
        <v>168335825.218</v>
      </c>
      <c r="D62" s="14">
        <v>1618330691.369</v>
      </c>
      <c r="E62" s="14">
        <v>94992593.844</v>
      </c>
      <c r="F62" s="14">
        <v>1005894555.438</v>
      </c>
      <c r="G62" s="15" t="s">
        <v>173</v>
      </c>
      <c r="H62" s="15" t="s">
        <v>174</v>
      </c>
    </row>
    <row r="63" spans="2:8" ht="12.75" customHeight="1">
      <c r="B63" s="16" t="s">
        <v>175</v>
      </c>
      <c r="C63" s="14">
        <v>5087318.575</v>
      </c>
      <c r="D63" s="14">
        <v>51008911.975</v>
      </c>
      <c r="E63" s="14">
        <v>2297288.819</v>
      </c>
      <c r="F63" s="14">
        <v>25356484.875</v>
      </c>
      <c r="G63" s="15" t="s">
        <v>176</v>
      </c>
      <c r="H63" s="15" t="s">
        <v>177</v>
      </c>
    </row>
    <row r="64" spans="2:8" ht="25.5" customHeight="1">
      <c r="B64" s="16" t="s">
        <v>178</v>
      </c>
      <c r="C64" s="14">
        <v>7017512.041</v>
      </c>
      <c r="D64" s="14">
        <v>68879443.691</v>
      </c>
      <c r="E64" s="14">
        <v>5989566.556</v>
      </c>
      <c r="F64" s="14">
        <v>70033081.272</v>
      </c>
      <c r="G64" s="15" t="s">
        <v>179</v>
      </c>
      <c r="H64" s="15" t="s">
        <v>180</v>
      </c>
    </row>
    <row r="65" spans="2:8" ht="12.75" customHeight="1">
      <c r="B65" s="16" t="s">
        <v>181</v>
      </c>
      <c r="C65" s="14">
        <v>1188678.534</v>
      </c>
      <c r="D65" s="14">
        <v>11269941.585</v>
      </c>
      <c r="E65" s="14">
        <v>901383.66</v>
      </c>
      <c r="F65" s="14">
        <v>10768113.781</v>
      </c>
      <c r="G65" s="15" t="s">
        <v>182</v>
      </c>
      <c r="H65" s="15" t="s">
        <v>183</v>
      </c>
    </row>
    <row r="66" spans="2:8" ht="25.5" customHeight="1">
      <c r="B66" s="16" t="s">
        <v>184</v>
      </c>
      <c r="C66" s="14">
        <v>15983493.923</v>
      </c>
      <c r="D66" s="14">
        <v>164496521.761</v>
      </c>
      <c r="E66" s="14">
        <v>4724445.999</v>
      </c>
      <c r="F66" s="14">
        <v>58766467.945</v>
      </c>
      <c r="G66" s="15" t="s">
        <v>185</v>
      </c>
      <c r="H66" s="15" t="s">
        <v>186</v>
      </c>
    </row>
    <row r="67" spans="2:8" ht="25.5" customHeight="1">
      <c r="B67" s="16" t="s">
        <v>187</v>
      </c>
      <c r="C67" s="14">
        <v>27560795.704</v>
      </c>
      <c r="D67" s="14">
        <v>259253215.719</v>
      </c>
      <c r="E67" s="14">
        <v>7039420.573</v>
      </c>
      <c r="F67" s="14">
        <v>73916704.271</v>
      </c>
      <c r="G67" s="15" t="s">
        <v>188</v>
      </c>
      <c r="H67" s="15" t="s">
        <v>189</v>
      </c>
    </row>
    <row r="68" spans="1:8" ht="25.5" customHeight="1">
      <c r="A68" t="s">
        <v>136</v>
      </c>
      <c r="B68" s="16" t="s">
        <v>190</v>
      </c>
      <c r="C68" s="14">
        <v>40904100.232</v>
      </c>
      <c r="D68" s="14">
        <v>363022167.301</v>
      </c>
      <c r="E68" s="14">
        <v>8547730.351</v>
      </c>
      <c r="F68" s="14">
        <v>82653254.524</v>
      </c>
      <c r="G68" s="15" t="s">
        <v>191</v>
      </c>
      <c r="H68" s="15" t="s">
        <v>192</v>
      </c>
    </row>
    <row r="69" spans="2:8" ht="51" customHeight="1">
      <c r="B69" s="16" t="s">
        <v>193</v>
      </c>
      <c r="C69" s="14">
        <v>54216374.352</v>
      </c>
      <c r="D69" s="14">
        <v>528764658.662</v>
      </c>
      <c r="E69" s="14">
        <v>57491331.974</v>
      </c>
      <c r="F69" s="14">
        <v>580777708.9</v>
      </c>
      <c r="G69" s="15" t="s">
        <v>194</v>
      </c>
      <c r="H69" s="15" t="s">
        <v>195</v>
      </c>
    </row>
    <row r="70" spans="2:8" ht="25.5" customHeight="1">
      <c r="B70" s="16" t="s">
        <v>196</v>
      </c>
      <c r="C70" s="14">
        <v>13344102.344</v>
      </c>
      <c r="D70" s="14">
        <v>141152764.12</v>
      </c>
      <c r="E70" s="14">
        <v>6358384.37</v>
      </c>
      <c r="F70" s="14">
        <v>86307633.914</v>
      </c>
      <c r="G70" s="15" t="s">
        <v>197</v>
      </c>
      <c r="H70" s="15" t="s">
        <v>198</v>
      </c>
    </row>
    <row r="71" spans="2:8" ht="12.75" customHeight="1">
      <c r="B71" s="16" t="s">
        <v>199</v>
      </c>
      <c r="C71" s="14">
        <v>3033449.513</v>
      </c>
      <c r="D71" s="14">
        <v>30483066.555</v>
      </c>
      <c r="E71" s="14">
        <v>1643041.542</v>
      </c>
      <c r="F71" s="14">
        <v>17315105.956</v>
      </c>
      <c r="G71" s="15" t="s">
        <v>67</v>
      </c>
      <c r="H71" s="15" t="s">
        <v>200</v>
      </c>
    </row>
    <row r="72" spans="2:8" ht="12.75" customHeight="1">
      <c r="B72" s="13" t="s">
        <v>201</v>
      </c>
      <c r="C72" s="14">
        <v>72471622.123</v>
      </c>
      <c r="D72" s="14">
        <v>759930942.522</v>
      </c>
      <c r="E72" s="14">
        <v>14654071.056</v>
      </c>
      <c r="F72" s="14">
        <v>170090957.109</v>
      </c>
      <c r="G72" s="15" t="s">
        <v>202</v>
      </c>
      <c r="H72" s="15" t="s">
        <v>139</v>
      </c>
    </row>
    <row r="73" spans="2:8" ht="25.5" customHeight="1">
      <c r="B73" s="16" t="s">
        <v>203</v>
      </c>
      <c r="C73" s="14">
        <v>6310075.27</v>
      </c>
      <c r="D73" s="14">
        <v>63240190.008</v>
      </c>
      <c r="E73" s="14">
        <v>91151.163</v>
      </c>
      <c r="F73" s="14">
        <v>1033159.413</v>
      </c>
      <c r="G73" s="15" t="s">
        <v>204</v>
      </c>
      <c r="H73" s="15" t="s">
        <v>198</v>
      </c>
    </row>
    <row r="74" spans="2:8" ht="38.25" customHeight="1">
      <c r="B74" s="16" t="s">
        <v>205</v>
      </c>
      <c r="C74" s="14">
        <v>8283738.463</v>
      </c>
      <c r="D74" s="14">
        <v>86884472.823</v>
      </c>
      <c r="E74" s="14">
        <v>243953.147</v>
      </c>
      <c r="F74" s="14">
        <v>2528894.15</v>
      </c>
      <c r="G74" s="15" t="s">
        <v>206</v>
      </c>
      <c r="H74" s="15" t="s">
        <v>207</v>
      </c>
    </row>
    <row r="75" spans="2:8" ht="25.5" customHeight="1">
      <c r="B75" s="16" t="s">
        <v>208</v>
      </c>
      <c r="C75" s="14">
        <v>2940449.155</v>
      </c>
      <c r="D75" s="14">
        <v>28053530.96</v>
      </c>
      <c r="E75" s="14">
        <v>502202.706</v>
      </c>
      <c r="F75" s="14">
        <v>6362558.098</v>
      </c>
      <c r="G75" s="15" t="s">
        <v>209</v>
      </c>
      <c r="H75" s="15" t="s">
        <v>210</v>
      </c>
    </row>
    <row r="76" spans="2:8" ht="12.75" customHeight="1">
      <c r="B76" s="16" t="s">
        <v>211</v>
      </c>
      <c r="C76" s="14">
        <v>16494098.687</v>
      </c>
      <c r="D76" s="14">
        <v>176079688.714</v>
      </c>
      <c r="E76" s="14">
        <v>1155434.579</v>
      </c>
      <c r="F76" s="14">
        <v>12307546.633</v>
      </c>
      <c r="G76" s="15" t="s">
        <v>189</v>
      </c>
      <c r="H76" s="15" t="s">
        <v>212</v>
      </c>
    </row>
    <row r="77" spans="2:8" ht="12.75" customHeight="1">
      <c r="B77" s="16" t="s">
        <v>213</v>
      </c>
      <c r="C77" s="14">
        <v>5636564.615</v>
      </c>
      <c r="D77" s="14">
        <v>51680962.24</v>
      </c>
      <c r="E77" s="14">
        <v>556909.3</v>
      </c>
      <c r="F77" s="14">
        <v>6457940.754</v>
      </c>
      <c r="G77" s="15" t="s">
        <v>179</v>
      </c>
      <c r="H77" s="15" t="s">
        <v>214</v>
      </c>
    </row>
    <row r="78" spans="2:8" ht="25.5" customHeight="1">
      <c r="B78" s="16" t="s">
        <v>215</v>
      </c>
      <c r="C78" s="14">
        <v>6575777.865</v>
      </c>
      <c r="D78" s="14">
        <v>76084709.843</v>
      </c>
      <c r="E78" s="14">
        <v>7235107.151</v>
      </c>
      <c r="F78" s="14">
        <v>83071627.356</v>
      </c>
      <c r="G78" s="15" t="s">
        <v>14</v>
      </c>
      <c r="H78" s="15" t="s">
        <v>216</v>
      </c>
    </row>
    <row r="79" spans="2:8" ht="38.25" customHeight="1">
      <c r="B79" s="16" t="s">
        <v>217</v>
      </c>
      <c r="C79" s="14">
        <v>2284131.249</v>
      </c>
      <c r="D79" s="14">
        <v>20883854.149</v>
      </c>
      <c r="E79" s="14">
        <v>2140502.989</v>
      </c>
      <c r="F79" s="14">
        <v>24065595.775</v>
      </c>
      <c r="G79" s="15" t="s">
        <v>126</v>
      </c>
      <c r="H79" s="15" t="s">
        <v>218</v>
      </c>
    </row>
    <row r="80" spans="2:8" ht="12.75" customHeight="1">
      <c r="B80" s="16" t="s">
        <v>219</v>
      </c>
      <c r="C80" s="14">
        <v>23946786.819</v>
      </c>
      <c r="D80" s="14">
        <v>257023533.785</v>
      </c>
      <c r="E80" s="14">
        <v>2728810.021</v>
      </c>
      <c r="F80" s="14">
        <v>34263634.93</v>
      </c>
      <c r="G80" s="15" t="s">
        <v>220</v>
      </c>
      <c r="H80" s="15" t="s">
        <v>221</v>
      </c>
    </row>
    <row r="81" spans="2:8" ht="25.5" customHeight="1">
      <c r="B81" s="13" t="s">
        <v>222</v>
      </c>
      <c r="C81" s="17">
        <v>2838114.368</v>
      </c>
      <c r="D81" s="17">
        <v>40431841.177</v>
      </c>
      <c r="E81" s="17">
        <v>4517450.759</v>
      </c>
      <c r="F81" s="17">
        <v>60413005.515</v>
      </c>
      <c r="G81" s="15" t="s">
        <v>223</v>
      </c>
      <c r="H81" s="15" t="s">
        <v>224</v>
      </c>
    </row>
    <row r="82" spans="2:8" ht="25.5" customHeight="1">
      <c r="B82" s="18" t="s">
        <v>225</v>
      </c>
      <c r="C82" s="19"/>
      <c r="D82" s="19"/>
      <c r="E82" s="19"/>
      <c r="F82" s="19"/>
      <c r="G82" s="19"/>
      <c r="H82" s="19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2022-01-21T09:07:25Z</dcterms:modified>
  <cp:category/>
  <cp:version/>
  <cp:contentType/>
  <cp:contentStatus/>
</cp:coreProperties>
</file>